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bookViews>
    <workbookView xWindow="-60" yWindow="-60" windowWidth="15480" windowHeight="11640"/>
  </bookViews>
  <sheets>
    <sheet name="FALL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F34" i="1"/>
  <c r="D34" i="1"/>
  <c r="F33" i="1"/>
  <c r="D33" i="1"/>
  <c r="F32" i="1"/>
  <c r="D32" i="1"/>
  <c r="F30" i="1"/>
  <c r="D30" i="1"/>
  <c r="D29" i="1"/>
  <c r="D28" i="1"/>
  <c r="F26" i="1"/>
  <c r="D26" i="1"/>
  <c r="F25" i="1"/>
  <c r="D25" i="1"/>
  <c r="F24" i="1"/>
  <c r="D24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F13" i="1"/>
  <c r="D13" i="1"/>
  <c r="D12" i="1"/>
  <c r="F10" i="1"/>
  <c r="F9" i="1"/>
  <c r="D9" i="1"/>
  <c r="D8" i="1"/>
  <c r="H18" i="1"/>
  <c r="H17" i="1"/>
  <c r="H16" i="1"/>
  <c r="F29" i="1"/>
  <c r="F28" i="1"/>
  <c r="F12" i="1"/>
  <c r="F8" i="1"/>
  <c r="F22" i="1"/>
  <c r="D10" i="1"/>
  <c r="H34" i="1"/>
  <c r="H30" i="1"/>
  <c r="H26" i="1"/>
  <c r="H14" i="1"/>
  <c r="H10" i="1"/>
  <c r="H25" i="1"/>
  <c r="H24" i="1"/>
  <c r="H13" i="1"/>
  <c r="H12" i="1"/>
  <c r="H9" i="1"/>
  <c r="H8" i="1"/>
  <c r="H33" i="1"/>
  <c r="H32" i="1"/>
  <c r="H29" i="1"/>
  <c r="H28" i="1"/>
</calcChain>
</file>

<file path=xl/sharedStrings.xml><?xml version="1.0" encoding="utf-8"?>
<sst xmlns="http://schemas.openxmlformats.org/spreadsheetml/2006/main" count="24" uniqueCount="18">
  <si>
    <t>GAME SCHEDULE</t>
  </si>
  <si>
    <t>DATE</t>
  </si>
  <si>
    <t>HOME</t>
  </si>
  <si>
    <t>VISITOR</t>
  </si>
  <si>
    <t>TIME</t>
  </si>
  <si>
    <t>SEASON</t>
  </si>
  <si>
    <t>FIELD</t>
  </si>
  <si>
    <t>SUNDAY</t>
  </si>
  <si>
    <t>DIVISION 1 COED</t>
  </si>
  <si>
    <t>9 V 9</t>
  </si>
  <si>
    <t>SPRING</t>
  </si>
  <si>
    <t>END OF FALL SEASON</t>
  </si>
  <si>
    <t>RAMPAGE</t>
  </si>
  <si>
    <t>RENEGADES</t>
  </si>
  <si>
    <t>SPARTANS</t>
  </si>
  <si>
    <t>TITANS</t>
  </si>
  <si>
    <t>VIKINGS</t>
  </si>
  <si>
    <t>WARRIORS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</si>
</sst>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workbookViewId="0">
      <selection activeCell="K12" sqref="K12"/>
    </sheetView>
  </sheetViews>
  <sheetFormatPr defaultRowHeight="12.75" x14ac:dyDescent="0.2"/>
  <cols>
    <col min="1" max="1" width="11" style="3" bestFit="1" customWidth="1"/>
    <col min="2" max="2" width="9.140625" style="3"/>
    <col min="4" max="4" width="9.140625" style="3"/>
    <col min="6" max="6" width="9.140625" style="3"/>
    <col min="8" max="9" width="9.140625" style="3"/>
  </cols>
  <sheetData>
    <row r="1" spans="1:15" ht="30" x14ac:dyDescent="0.4">
      <c r="D1" s="1" t="s">
        <v>0</v>
      </c>
      <c r="N1" s="15">
        <v>0.4375</v>
      </c>
      <c r="O1" s="10" t="s">
        <v>12</v>
      </c>
    </row>
    <row r="2" spans="1:15" x14ac:dyDescent="0.2">
      <c r="N2" s="14">
        <v>0.5</v>
      </c>
      <c r="O2" s="10" t="s">
        <v>13</v>
      </c>
    </row>
    <row r="3" spans="1:15" s="2" customFormat="1" ht="15.75" x14ac:dyDescent="0.25">
      <c r="A3" s="11" t="s">
        <v>10</v>
      </c>
      <c r="B3" s="6"/>
      <c r="D3" s="6"/>
      <c r="E3" s="19" t="s">
        <v>8</v>
      </c>
      <c r="F3" s="17"/>
      <c r="G3" s="18" t="s">
        <v>9</v>
      </c>
      <c r="H3" s="6"/>
      <c r="I3" s="6"/>
      <c r="N3" s="15">
        <v>0.5625</v>
      </c>
      <c r="O3" s="10" t="s">
        <v>14</v>
      </c>
    </row>
    <row r="4" spans="1:15" ht="15.75" x14ac:dyDescent="0.25">
      <c r="A4" s="11" t="s">
        <v>5</v>
      </c>
      <c r="O4" s="10" t="s">
        <v>15</v>
      </c>
    </row>
    <row r="5" spans="1:15" x14ac:dyDescent="0.2">
      <c r="O5" s="10" t="s">
        <v>16</v>
      </c>
    </row>
    <row r="6" spans="1:15" ht="20.25" x14ac:dyDescent="0.3">
      <c r="B6" s="4" t="s">
        <v>1</v>
      </c>
      <c r="D6" s="4" t="s">
        <v>2</v>
      </c>
      <c r="F6" s="4" t="s">
        <v>3</v>
      </c>
      <c r="H6" s="4" t="s">
        <v>4</v>
      </c>
      <c r="I6" s="20" t="s">
        <v>6</v>
      </c>
      <c r="O6" s="10" t="s">
        <v>17</v>
      </c>
    </row>
    <row r="8" spans="1:15" x14ac:dyDescent="0.2">
      <c r="A8" s="3" t="s">
        <v>7</v>
      </c>
      <c r="B8" s="5">
        <v>45928</v>
      </c>
      <c r="D8" s="3" t="str">
        <f>O1</f>
        <v>RAMPAGE</v>
      </c>
      <c r="F8" s="3" t="str">
        <f>O2</f>
        <v>RENEGADES</v>
      </c>
      <c r="H8" s="16">
        <f>N1</f>
        <v>0.4375</v>
      </c>
      <c r="I8" s="3">
        <v>2</v>
      </c>
    </row>
    <row r="9" spans="1:15" x14ac:dyDescent="0.2">
      <c r="B9" s="5"/>
      <c r="D9" s="3" t="str">
        <f>O3</f>
        <v>SPARTANS</v>
      </c>
      <c r="F9" s="3" t="str">
        <f>O4</f>
        <v>TITANS</v>
      </c>
      <c r="H9" s="16">
        <f>N2</f>
        <v>0.5</v>
      </c>
      <c r="I9" s="3">
        <v>2</v>
      </c>
    </row>
    <row r="10" spans="1:15" x14ac:dyDescent="0.2">
      <c r="A10" s="6"/>
      <c r="B10" s="5"/>
      <c r="D10" s="3" t="str">
        <f>O5</f>
        <v>VIKINGS</v>
      </c>
      <c r="F10" s="3" t="str">
        <f>O6</f>
        <v>WARRIORS</v>
      </c>
      <c r="H10" s="16">
        <f>N3</f>
        <v>0.5625</v>
      </c>
      <c r="I10" s="3">
        <v>2</v>
      </c>
    </row>
    <row r="11" spans="1:15" x14ac:dyDescent="0.2">
      <c r="H11" s="16"/>
    </row>
    <row r="12" spans="1:15" x14ac:dyDescent="0.2">
      <c r="A12" s="3" t="s">
        <v>7</v>
      </c>
      <c r="B12" s="5">
        <v>45935</v>
      </c>
      <c r="D12" s="3" t="str">
        <f>O4</f>
        <v>TITANS</v>
      </c>
      <c r="F12" s="3" t="str">
        <f>O5</f>
        <v>VIKINGS</v>
      </c>
      <c r="H12" s="16">
        <f>N1</f>
        <v>0.4375</v>
      </c>
      <c r="I12" s="3">
        <v>2</v>
      </c>
    </row>
    <row r="13" spans="1:15" x14ac:dyDescent="0.2">
      <c r="B13" s="5"/>
      <c r="D13" s="3" t="str">
        <f>O3</f>
        <v>SPARTANS</v>
      </c>
      <c r="F13" s="3" t="str">
        <f>O1</f>
        <v>RAMPAGE</v>
      </c>
      <c r="H13" s="16">
        <f>N2</f>
        <v>0.5</v>
      </c>
      <c r="I13" s="3">
        <v>2</v>
      </c>
    </row>
    <row r="14" spans="1:15" x14ac:dyDescent="0.2">
      <c r="D14" s="3" t="str">
        <f>O2</f>
        <v>RENEGADES</v>
      </c>
      <c r="F14" s="3" t="str">
        <f>O6</f>
        <v>WARRIORS</v>
      </c>
      <c r="H14" s="16">
        <f>N3</f>
        <v>0.5625</v>
      </c>
      <c r="I14" s="3">
        <v>2</v>
      </c>
    </row>
    <row r="15" spans="1:15" x14ac:dyDescent="0.2">
      <c r="H15" s="16"/>
    </row>
    <row r="16" spans="1:15" x14ac:dyDescent="0.2">
      <c r="A16" s="3" t="s">
        <v>7</v>
      </c>
      <c r="B16" s="5">
        <v>45942</v>
      </c>
      <c r="D16" s="3" t="str">
        <f>O6</f>
        <v>WARRIORS</v>
      </c>
      <c r="F16" s="3" t="str">
        <f>O3</f>
        <v>SPARTANS</v>
      </c>
      <c r="H16" s="16">
        <f>N1</f>
        <v>0.4375</v>
      </c>
      <c r="I16" s="3">
        <v>2</v>
      </c>
      <c r="N16" s="3"/>
    </row>
    <row r="17" spans="1:14" x14ac:dyDescent="0.2">
      <c r="D17" s="3" t="str">
        <f>O5</f>
        <v>VIKINGS</v>
      </c>
      <c r="F17" s="3" t="str">
        <f>O2</f>
        <v>RENEGADES</v>
      </c>
      <c r="H17" s="16">
        <f>N2</f>
        <v>0.5</v>
      </c>
      <c r="I17" s="3">
        <v>2</v>
      </c>
      <c r="N17" s="3"/>
    </row>
    <row r="18" spans="1:14" x14ac:dyDescent="0.2">
      <c r="D18" s="3" t="str">
        <f>O1</f>
        <v>RAMPAGE</v>
      </c>
      <c r="F18" s="3" t="str">
        <f>O4</f>
        <v>TITANS</v>
      </c>
      <c r="H18" s="16">
        <f>N3</f>
        <v>0.5625</v>
      </c>
      <c r="I18" s="3">
        <v>2</v>
      </c>
      <c r="N18" s="3"/>
    </row>
    <row r="19" spans="1:14" x14ac:dyDescent="0.2">
      <c r="H19" s="16"/>
    </row>
    <row r="20" spans="1:14" x14ac:dyDescent="0.2">
      <c r="A20" s="3" t="s">
        <v>7</v>
      </c>
      <c r="B20" s="13">
        <v>45949</v>
      </c>
      <c r="D20" s="3" t="str">
        <f>O1</f>
        <v>RAMPAGE</v>
      </c>
      <c r="F20" s="3" t="str">
        <f>O5</f>
        <v>VIKINGS</v>
      </c>
      <c r="H20" s="16">
        <f>N1</f>
        <v>0.4375</v>
      </c>
      <c r="I20" s="3">
        <v>2</v>
      </c>
    </row>
    <row r="21" spans="1:14" x14ac:dyDescent="0.2">
      <c r="B21" s="12"/>
      <c r="D21" s="3" t="str">
        <f>O4</f>
        <v>TITANS</v>
      </c>
      <c r="F21" s="3" t="str">
        <f>O6</f>
        <v>WARRIORS</v>
      </c>
      <c r="H21" s="16">
        <f>N2</f>
        <v>0.5</v>
      </c>
      <c r="I21" s="3">
        <v>2</v>
      </c>
    </row>
    <row r="22" spans="1:14" x14ac:dyDescent="0.2">
      <c r="B22" s="12"/>
      <c r="D22" s="3" t="str">
        <f>O2</f>
        <v>RENEGADES</v>
      </c>
      <c r="F22" s="3" t="str">
        <f>O3</f>
        <v>SPARTANS</v>
      </c>
      <c r="H22" s="16">
        <f>N3</f>
        <v>0.5625</v>
      </c>
      <c r="I22" s="3">
        <v>2</v>
      </c>
    </row>
    <row r="23" spans="1:14" x14ac:dyDescent="0.2">
      <c r="B23" s="5"/>
      <c r="E23" s="2"/>
      <c r="F23" s="6"/>
      <c r="G23" s="2"/>
      <c r="H23" s="16"/>
    </row>
    <row r="24" spans="1:14" x14ac:dyDescent="0.2">
      <c r="A24" s="3" t="s">
        <v>7</v>
      </c>
      <c r="B24" s="5">
        <v>45956</v>
      </c>
      <c r="D24" s="3" t="str">
        <f>O4</f>
        <v>TITANS</v>
      </c>
      <c r="F24" s="3" t="str">
        <f>O2</f>
        <v>RENEGADES</v>
      </c>
      <c r="H24" s="16">
        <f>N1</f>
        <v>0.4375</v>
      </c>
      <c r="I24" s="3">
        <v>2</v>
      </c>
    </row>
    <row r="25" spans="1:14" x14ac:dyDescent="0.2">
      <c r="D25" s="3" t="str">
        <f>O6</f>
        <v>WARRIORS</v>
      </c>
      <c r="F25" s="3" t="str">
        <f>O1</f>
        <v>RAMPAGE</v>
      </c>
      <c r="H25" s="16">
        <f>N2</f>
        <v>0.5</v>
      </c>
      <c r="I25" s="3">
        <v>2</v>
      </c>
    </row>
    <row r="26" spans="1:14" x14ac:dyDescent="0.2">
      <c r="D26" s="3" t="str">
        <f>O5</f>
        <v>VIKINGS</v>
      </c>
      <c r="F26" s="3" t="str">
        <f>O3</f>
        <v>SPARTANS</v>
      </c>
      <c r="H26" s="16">
        <f>N3</f>
        <v>0.5625</v>
      </c>
      <c r="I26" s="3">
        <v>2</v>
      </c>
    </row>
    <row r="27" spans="1:14" x14ac:dyDescent="0.2">
      <c r="H27" s="16"/>
    </row>
    <row r="28" spans="1:14" x14ac:dyDescent="0.2">
      <c r="A28" s="3" t="s">
        <v>7</v>
      </c>
      <c r="B28" s="5">
        <v>45963</v>
      </c>
      <c r="D28" s="3" t="str">
        <f>O6</f>
        <v>WARRIORS</v>
      </c>
      <c r="F28" s="3" t="str">
        <f>O5</f>
        <v>VIKINGS</v>
      </c>
      <c r="H28" s="16">
        <f>N1</f>
        <v>0.4375</v>
      </c>
      <c r="I28" s="3">
        <v>2</v>
      </c>
    </row>
    <row r="29" spans="1:14" x14ac:dyDescent="0.2">
      <c r="D29" s="3" t="str">
        <f>O2</f>
        <v>RENEGADES</v>
      </c>
      <c r="F29" s="3" t="str">
        <f>O1</f>
        <v>RAMPAGE</v>
      </c>
      <c r="H29" s="16">
        <f>N2</f>
        <v>0.5</v>
      </c>
      <c r="I29" s="3">
        <v>2</v>
      </c>
    </row>
    <row r="30" spans="1:14" x14ac:dyDescent="0.2">
      <c r="D30" s="3" t="str">
        <f>O4</f>
        <v>TITANS</v>
      </c>
      <c r="F30" s="3" t="str">
        <f>O3</f>
        <v>SPARTANS</v>
      </c>
      <c r="H30" s="16">
        <f>N3</f>
        <v>0.5625</v>
      </c>
      <c r="I30" s="3">
        <v>2</v>
      </c>
    </row>
    <row r="31" spans="1:14" x14ac:dyDescent="0.2">
      <c r="H31" s="16"/>
    </row>
    <row r="32" spans="1:14" x14ac:dyDescent="0.2">
      <c r="A32" s="3" t="s">
        <v>7</v>
      </c>
      <c r="B32" s="5">
        <v>45970</v>
      </c>
      <c r="D32" s="3" t="str">
        <f>O6</f>
        <v>WARRIORS</v>
      </c>
      <c r="F32" s="3" t="str">
        <f>O2</f>
        <v>RENEGADES</v>
      </c>
      <c r="H32" s="16">
        <f>N1</f>
        <v>0.4375</v>
      </c>
      <c r="I32" s="3">
        <v>2</v>
      </c>
    </row>
    <row r="33" spans="1:9" x14ac:dyDescent="0.2">
      <c r="D33" s="3" t="str">
        <f>O1</f>
        <v>RAMPAGE</v>
      </c>
      <c r="F33" s="3" t="str">
        <f>O3</f>
        <v>SPARTANS</v>
      </c>
      <c r="H33" s="16">
        <f>N2</f>
        <v>0.5</v>
      </c>
      <c r="I33" s="3">
        <v>2</v>
      </c>
    </row>
    <row r="34" spans="1:9" x14ac:dyDescent="0.2">
      <c r="D34" s="3" t="str">
        <f>O5</f>
        <v>VIKINGS</v>
      </c>
      <c r="F34" s="3" t="str">
        <f>O4</f>
        <v>TITANS</v>
      </c>
      <c r="H34" s="16">
        <f>N3</f>
        <v>0.5625</v>
      </c>
      <c r="I34" s="3">
        <v>2</v>
      </c>
    </row>
    <row r="36" spans="1:9" s="2" customFormat="1" x14ac:dyDescent="0.2">
      <c r="A36" s="6"/>
      <c r="B36" s="6"/>
      <c r="D36" s="6"/>
      <c r="E36" s="2" t="s">
        <v>11</v>
      </c>
      <c r="F36" s="6"/>
      <c r="H36" s="6"/>
      <c r="I36" s="6"/>
    </row>
    <row r="42" spans="1:9" ht="30" x14ac:dyDescent="0.4">
      <c r="D42" s="1"/>
    </row>
    <row r="44" spans="1:9" s="2" customFormat="1" ht="15.75" x14ac:dyDescent="0.25">
      <c r="A44" s="11"/>
      <c r="B44" s="6"/>
      <c r="D44" s="6"/>
      <c r="E44" s="7"/>
      <c r="G44" s="11"/>
      <c r="H44" s="6"/>
      <c r="I44" s="6"/>
    </row>
    <row r="45" spans="1:9" ht="15.75" x14ac:dyDescent="0.25">
      <c r="A45" s="11"/>
    </row>
    <row r="47" spans="1:9" ht="20.25" x14ac:dyDescent="0.3">
      <c r="B47" s="4"/>
      <c r="D47" s="4"/>
      <c r="F47" s="4"/>
      <c r="H47" s="4"/>
      <c r="I47" s="4"/>
    </row>
    <row r="49" spans="1:9" x14ac:dyDescent="0.2">
      <c r="B49" s="5"/>
      <c r="H49" s="9"/>
    </row>
    <row r="50" spans="1:9" x14ac:dyDescent="0.2">
      <c r="H50" s="5"/>
    </row>
    <row r="51" spans="1:9" x14ac:dyDescent="0.2">
      <c r="A51" s="6"/>
      <c r="H51" s="5"/>
    </row>
    <row r="53" spans="1:9" x14ac:dyDescent="0.2">
      <c r="B53" s="5"/>
    </row>
    <row r="54" spans="1:9" x14ac:dyDescent="0.2">
      <c r="B54" s="5"/>
    </row>
    <row r="55" spans="1:9" x14ac:dyDescent="0.2">
      <c r="B55" s="5"/>
    </row>
    <row r="57" spans="1:9" s="2" customFormat="1" x14ac:dyDescent="0.2">
      <c r="A57" s="6"/>
      <c r="B57" s="12"/>
      <c r="F57" s="6"/>
      <c r="G57" s="6"/>
      <c r="H57" s="6"/>
      <c r="I57" s="6"/>
    </row>
    <row r="58" spans="1:9" x14ac:dyDescent="0.2">
      <c r="B58" s="5"/>
    </row>
    <row r="59" spans="1:9" x14ac:dyDescent="0.2">
      <c r="B59" s="5"/>
    </row>
    <row r="63" spans="1:9" x14ac:dyDescent="0.2">
      <c r="B63" s="5"/>
    </row>
    <row r="67" spans="1:13" x14ac:dyDescent="0.2">
      <c r="B67" s="5"/>
    </row>
    <row r="71" spans="1:13" s="2" customFormat="1" x14ac:dyDescent="0.2">
      <c r="A71" s="6"/>
      <c r="B71" s="12"/>
      <c r="D71" s="6"/>
      <c r="G71" s="6"/>
      <c r="H71" s="6"/>
      <c r="I71" s="6"/>
    </row>
    <row r="74" spans="1:13" x14ac:dyDescent="0.2">
      <c r="K74" s="3"/>
      <c r="M74" s="3"/>
    </row>
    <row r="75" spans="1:13" x14ac:dyDescent="0.2">
      <c r="B75" s="5"/>
    </row>
    <row r="78" spans="1:13" x14ac:dyDescent="0.2">
      <c r="K78" s="3"/>
      <c r="M78" s="3"/>
    </row>
    <row r="79" spans="1:13" x14ac:dyDescent="0.2">
      <c r="B79" s="5"/>
    </row>
    <row r="83" spans="1:9" s="2" customFormat="1" x14ac:dyDescent="0.2">
      <c r="A83" s="6"/>
      <c r="B83" s="12"/>
      <c r="D83" s="6"/>
      <c r="E83" s="8"/>
      <c r="G83" s="6"/>
      <c r="H83" s="6"/>
      <c r="I83" s="6"/>
    </row>
    <row r="85" spans="1:9" x14ac:dyDescent="0.2">
      <c r="B85" s="5"/>
    </row>
    <row r="89" spans="1:9" s="2" customFormat="1" x14ac:dyDescent="0.2">
      <c r="A89" s="6"/>
      <c r="B89" s="12"/>
      <c r="D89" s="8"/>
      <c r="F89" s="6"/>
      <c r="H89" s="6"/>
      <c r="I89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2025-09-05T18:46:22Z</dcterms:modified>
</cp:coreProperties>
</file>