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FALL 2025\"/>
    </mc:Choice>
  </mc:AlternateContent>
  <xr:revisionPtr revIDLastSave="0" documentId="11_EC541A7A82C5268115F7A2BA29D8758B3830F69D" xr6:coauthVersionLast="47" xr6:coauthVersionMax="47" xr10:uidLastSave="{00000000-0000-0000-0000-000000000000}"/>
  <bookViews>
    <workbookView xWindow="-60" yWindow="-60" windowWidth="15480" windowHeight="11640" xr2:uid="{00000000-000D-0000-FFFF-FFFF00000000}"/>
  </bookViews>
  <sheets>
    <sheet name="fall" sheetId="1" r:id="rId1"/>
    <sheet name="Sheet3" sheetId="3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7" i="1" l="1"/>
  <c r="F26" i="1"/>
  <c r="F24" i="1"/>
  <c r="F21" i="1"/>
  <c r="F18" i="1"/>
  <c r="F15" i="1"/>
  <c r="D27" i="1"/>
  <c r="D26" i="1"/>
  <c r="D24" i="1"/>
  <c r="D21" i="1"/>
  <c r="D20" i="1"/>
  <c r="D15" i="1"/>
  <c r="D14" i="1"/>
  <c r="D12" i="1"/>
  <c r="D9" i="1"/>
  <c r="D8" i="1"/>
  <c r="H20" i="1"/>
  <c r="H8" i="1"/>
  <c r="F20" i="1"/>
  <c r="F14" i="1"/>
  <c r="F12" i="1"/>
  <c r="F9" i="1"/>
  <c r="F8" i="1"/>
  <c r="D18" i="1"/>
  <c r="H26" i="1"/>
</calcChain>
</file>

<file path=xl/sharedStrings.xml><?xml version="1.0" encoding="utf-8"?>
<sst xmlns="http://schemas.openxmlformats.org/spreadsheetml/2006/main" count="29" uniqueCount="17">
  <si>
    <t>GAME SCHEDULE</t>
  </si>
  <si>
    <t>DATE</t>
  </si>
  <si>
    <t>HOME</t>
  </si>
  <si>
    <t>VISITOR</t>
  </si>
  <si>
    <t>TIME</t>
  </si>
  <si>
    <t>FALL</t>
  </si>
  <si>
    <t>SEASON</t>
  </si>
  <si>
    <t>END OF FALL SEASON</t>
  </si>
  <si>
    <t>SUNDAY</t>
  </si>
  <si>
    <t>FIELD</t>
  </si>
  <si>
    <t>DIVISION 5 BOYS</t>
  </si>
  <si>
    <t>5 V 5</t>
  </si>
  <si>
    <t xml:space="preserve"> </t>
  </si>
  <si>
    <t>PYTHONS</t>
  </si>
  <si>
    <t>COBRAS</t>
  </si>
  <si>
    <t>VIPERS</t>
  </si>
  <si>
    <t>RATTLERS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</si>
</sst>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h:mm\ AM/PM;@"/>
  </numFmts>
  <fonts count="6" x14ac:knownFonts="1">
    <font>
      <sz val="10"/>
      <name val="Arial"/>
    </font>
    <font>
      <sz val="24"/>
      <name val="Arial"/>
      <family val="2"/>
    </font>
    <font>
      <sz val="16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3" fillId="0" borderId="0" xfId="0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16" fontId="0" fillId="0" borderId="0" xfId="0" applyNumberForma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/>
    <xf numFmtId="0" fontId="4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4" fillId="0" borderId="0" xfId="0" applyFont="1" applyFill="1" applyAlignment="1">
      <alignment horizontal="right"/>
    </xf>
    <xf numFmtId="0" fontId="2" fillId="0" borderId="0" xfId="0" applyFont="1" applyFill="1"/>
    <xf numFmtId="164" fontId="0" fillId="0" borderId="0" xfId="0" applyNumberFormat="1"/>
    <xf numFmtId="164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0"/>
  <sheetViews>
    <sheetView tabSelected="1" topLeftCell="A5" workbookViewId="0">
      <selection activeCell="F23" sqref="F23"/>
    </sheetView>
  </sheetViews>
  <sheetFormatPr defaultRowHeight="12.75" x14ac:dyDescent="0.15"/>
  <cols>
    <col min="1" max="1" width="11.0546875" style="3" bestFit="1" customWidth="1"/>
    <col min="2" max="2" width="9.16796875" style="3"/>
    <col min="4" max="4" width="9.16796875" style="3"/>
    <col min="6" max="6" width="9.16796875" style="3"/>
    <col min="8" max="8" width="9.16796875" style="3"/>
  </cols>
  <sheetData>
    <row r="1" spans="1:15" ht="30" x14ac:dyDescent="0.35">
      <c r="D1" s="1" t="s">
        <v>0</v>
      </c>
      <c r="N1" s="13">
        <v>0.54166666666666663</v>
      </c>
      <c r="O1" t="s">
        <v>13</v>
      </c>
    </row>
    <row r="2" spans="1:15" x14ac:dyDescent="0.15">
      <c r="N2" s="13">
        <v>0.5</v>
      </c>
      <c r="O2" t="s">
        <v>14</v>
      </c>
    </row>
    <row r="3" spans="1:15" s="2" customFormat="1" ht="14.25" x14ac:dyDescent="0.15">
      <c r="A3" s="7" t="s">
        <v>5</v>
      </c>
      <c r="B3" s="6"/>
      <c r="D3" s="6"/>
      <c r="E3" s="11" t="s">
        <v>10</v>
      </c>
      <c r="F3" s="10"/>
      <c r="G3" s="9" t="s">
        <v>11</v>
      </c>
      <c r="H3" s="6"/>
      <c r="O3" s="8" t="s">
        <v>15</v>
      </c>
    </row>
    <row r="4" spans="1:15" ht="14.25" x14ac:dyDescent="0.15">
      <c r="A4" s="7" t="s">
        <v>6</v>
      </c>
      <c r="O4" t="s">
        <v>16</v>
      </c>
    </row>
    <row r="6" spans="1:15" ht="20.25" x14ac:dyDescent="0.25">
      <c r="B6" s="4" t="s">
        <v>1</v>
      </c>
      <c r="D6" s="4" t="s">
        <v>2</v>
      </c>
      <c r="F6" s="4" t="s">
        <v>3</v>
      </c>
      <c r="H6" s="4" t="s">
        <v>4</v>
      </c>
      <c r="I6" s="12" t="s">
        <v>9</v>
      </c>
    </row>
    <row r="8" spans="1:15" x14ac:dyDescent="0.15">
      <c r="A8" s="3" t="s">
        <v>8</v>
      </c>
      <c r="B8" s="5">
        <v>45928</v>
      </c>
      <c r="D8" s="3" t="str">
        <f>O1</f>
        <v>PYTHONS</v>
      </c>
      <c r="F8" s="3" t="str">
        <f>O2</f>
        <v>COBRAS</v>
      </c>
      <c r="H8" s="14">
        <f>N1</f>
        <v>0.54166666666666663</v>
      </c>
      <c r="I8" s="3">
        <v>5</v>
      </c>
    </row>
    <row r="9" spans="1:15" x14ac:dyDescent="0.15">
      <c r="B9" s="5"/>
      <c r="D9" s="3" t="str">
        <f>O3</f>
        <v>VIPERS</v>
      </c>
      <c r="F9" s="3" t="str">
        <f>O4</f>
        <v>RATTLERS</v>
      </c>
      <c r="H9" s="14">
        <v>0.58333333333333337</v>
      </c>
      <c r="I9" s="3">
        <v>5</v>
      </c>
    </row>
    <row r="10" spans="1:15" x14ac:dyDescent="0.15">
      <c r="H10" s="14"/>
      <c r="I10" s="3" t="s">
        <v>12</v>
      </c>
    </row>
    <row r="11" spans="1:15" x14ac:dyDescent="0.15">
      <c r="A11" s="3" t="s">
        <v>8</v>
      </c>
      <c r="B11" s="5">
        <v>45935</v>
      </c>
      <c r="D11" s="3" t="s">
        <v>16</v>
      </c>
      <c r="F11" s="3" t="s">
        <v>14</v>
      </c>
      <c r="H11" s="14">
        <v>0.41666666666666669</v>
      </c>
      <c r="I11" s="3">
        <v>5</v>
      </c>
    </row>
    <row r="12" spans="1:15" x14ac:dyDescent="0.15">
      <c r="B12" s="5"/>
      <c r="D12" s="3" t="str">
        <f>O3</f>
        <v>VIPERS</v>
      </c>
      <c r="F12" s="3" t="str">
        <f>O1</f>
        <v>PYTHONS</v>
      </c>
      <c r="H12" s="14">
        <v>0.45833333333333331</v>
      </c>
      <c r="I12" s="3">
        <v>5</v>
      </c>
    </row>
    <row r="13" spans="1:15" x14ac:dyDescent="0.15">
      <c r="B13" s="5"/>
      <c r="H13" s="14"/>
      <c r="I13" s="3"/>
    </row>
    <row r="14" spans="1:15" x14ac:dyDescent="0.15">
      <c r="A14" s="3" t="s">
        <v>8</v>
      </c>
      <c r="B14" s="5">
        <v>45942</v>
      </c>
      <c r="D14" s="3" t="str">
        <f>O2</f>
        <v>COBRAS</v>
      </c>
      <c r="F14" s="3" t="str">
        <f>O3</f>
        <v>VIPERS</v>
      </c>
      <c r="H14" s="14">
        <v>0.54166666666666663</v>
      </c>
      <c r="I14" s="3">
        <v>5</v>
      </c>
      <c r="J14" s="3"/>
      <c r="L14" s="3"/>
      <c r="N14" s="3"/>
    </row>
    <row r="15" spans="1:15" x14ac:dyDescent="0.15">
      <c r="B15" s="5"/>
      <c r="D15" s="3" t="str">
        <f>O1</f>
        <v>PYTHONS</v>
      </c>
      <c r="F15" s="3" t="str">
        <f>O4</f>
        <v>RATTLERS</v>
      </c>
      <c r="H15" s="14">
        <v>0.58333333333333337</v>
      </c>
      <c r="I15" s="3">
        <v>5</v>
      </c>
    </row>
    <row r="16" spans="1:15" x14ac:dyDescent="0.15">
      <c r="B16" s="5"/>
      <c r="H16" s="14"/>
      <c r="I16" s="3"/>
    </row>
    <row r="17" spans="1:9" x14ac:dyDescent="0.15">
      <c r="A17" s="3" t="s">
        <v>8</v>
      </c>
      <c r="B17" s="5">
        <v>45949</v>
      </c>
      <c r="D17" s="3" t="s">
        <v>14</v>
      </c>
      <c r="F17" s="3" t="s">
        <v>13</v>
      </c>
      <c r="H17" s="14">
        <v>0.41666666666666669</v>
      </c>
      <c r="I17" s="3">
        <v>5</v>
      </c>
    </row>
    <row r="18" spans="1:9" x14ac:dyDescent="0.15">
      <c r="D18" s="3" t="str">
        <f>O4</f>
        <v>RATTLERS</v>
      </c>
      <c r="F18" s="3" t="str">
        <f>O3</f>
        <v>VIPERS</v>
      </c>
      <c r="H18" s="14">
        <v>0.45833333333333331</v>
      </c>
      <c r="I18" s="3">
        <v>5</v>
      </c>
    </row>
    <row r="19" spans="1:9" x14ac:dyDescent="0.15">
      <c r="B19" s="5"/>
      <c r="H19" s="14"/>
      <c r="I19" s="3"/>
    </row>
    <row r="20" spans="1:9" x14ac:dyDescent="0.15">
      <c r="A20" s="3" t="s">
        <v>8</v>
      </c>
      <c r="B20" s="5">
        <v>45956</v>
      </c>
      <c r="D20" s="3" t="str">
        <f>O2</f>
        <v>COBRAS</v>
      </c>
      <c r="F20" s="3" t="str">
        <f>O4</f>
        <v>RATTLERS</v>
      </c>
      <c r="H20" s="14">
        <f>N1</f>
        <v>0.54166666666666663</v>
      </c>
      <c r="I20" s="3">
        <v>5</v>
      </c>
    </row>
    <row r="21" spans="1:9" x14ac:dyDescent="0.15">
      <c r="B21" s="5"/>
      <c r="D21" s="3" t="str">
        <f>O1</f>
        <v>PYTHONS</v>
      </c>
      <c r="F21" s="3" t="str">
        <f>O3</f>
        <v>VIPERS</v>
      </c>
      <c r="H21" s="14">
        <v>0.58333333333333337</v>
      </c>
      <c r="I21" s="3">
        <v>5</v>
      </c>
    </row>
    <row r="22" spans="1:9" x14ac:dyDescent="0.15">
      <c r="H22" s="14"/>
      <c r="I22" s="3"/>
    </row>
    <row r="23" spans="1:9" x14ac:dyDescent="0.15">
      <c r="A23" s="3" t="s">
        <v>8</v>
      </c>
      <c r="B23" s="5">
        <v>45963</v>
      </c>
      <c r="D23" s="3" t="s">
        <v>15</v>
      </c>
      <c r="F23" s="3" t="s">
        <v>14</v>
      </c>
      <c r="H23" s="14">
        <v>0.41666666666666669</v>
      </c>
      <c r="I23" s="3">
        <v>5</v>
      </c>
    </row>
    <row r="24" spans="1:9" x14ac:dyDescent="0.15">
      <c r="B24" s="5"/>
      <c r="D24" s="3" t="str">
        <f>O4</f>
        <v>RATTLERS</v>
      </c>
      <c r="F24" s="3" t="str">
        <f>O1</f>
        <v>PYTHONS</v>
      </c>
      <c r="H24" s="14">
        <v>0.45833333333333331</v>
      </c>
      <c r="I24" s="3">
        <v>5</v>
      </c>
    </row>
    <row r="25" spans="1:9" x14ac:dyDescent="0.15">
      <c r="B25" s="5"/>
      <c r="H25" s="14"/>
      <c r="I25" s="3"/>
    </row>
    <row r="26" spans="1:9" x14ac:dyDescent="0.15">
      <c r="A26" s="3" t="s">
        <v>8</v>
      </c>
      <c r="B26" s="5">
        <v>45970</v>
      </c>
      <c r="D26" s="3" t="str">
        <f>O2</f>
        <v>COBRAS</v>
      </c>
      <c r="F26" s="3" t="str">
        <f>O1</f>
        <v>PYTHONS</v>
      </c>
      <c r="H26" s="14">
        <f>N1</f>
        <v>0.54166666666666663</v>
      </c>
      <c r="I26" s="3">
        <v>5</v>
      </c>
    </row>
    <row r="27" spans="1:9" x14ac:dyDescent="0.15">
      <c r="D27" s="3" t="str">
        <f>O4</f>
        <v>RATTLERS</v>
      </c>
      <c r="F27" s="3" t="str">
        <f>O3</f>
        <v>VIPERS</v>
      </c>
      <c r="H27" s="14">
        <v>0.58333333333333337</v>
      </c>
      <c r="I27" s="3">
        <v>5</v>
      </c>
    </row>
    <row r="30" spans="1:9" s="2" customFormat="1" x14ac:dyDescent="0.15">
      <c r="A30" s="6"/>
      <c r="B30" s="6"/>
      <c r="D30" s="6"/>
      <c r="E30" s="2" t="s">
        <v>7</v>
      </c>
      <c r="F30" s="6"/>
      <c r="H30" s="6"/>
    </row>
  </sheetData>
  <phoneticPr fontId="0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1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Universal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fall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WINDOWRAMA</dc:creator>
  <cp:lastModifiedBy>Bob</cp:lastModifiedBy>
  <cp:lastPrinted>2003-08-12T20:15:44Z</cp:lastPrinted>
  <dcterms:created xsi:type="dcterms:W3CDTF">2000-08-29T20:06:04Z</dcterms:created>
  <dcterms:modified xsi:type="dcterms:W3CDTF">2025-09-13T21:11:26Z</dcterms:modified>
</cp:coreProperties>
</file>