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Desktop\"/>
    </mc:Choice>
  </mc:AlternateContent>
  <xr:revisionPtr revIDLastSave="29" documentId="13_ncr:1_{9CBBBE70-CFB2-436D-853E-6CD6396F778D}" xr6:coauthVersionLast="47" xr6:coauthVersionMax="47" xr10:uidLastSave="{F5849164-975E-463F-8966-F39D23BBE041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H35" i="1"/>
  <c r="H26" i="1"/>
  <c r="H25" i="1"/>
  <c r="H20" i="1"/>
  <c r="H19" i="1"/>
  <c r="H12" i="1"/>
  <c r="H11" i="1"/>
  <c r="H31" i="1"/>
  <c r="H30" i="1"/>
  <c r="H23" i="1"/>
  <c r="H22" i="1"/>
  <c r="H17" i="1"/>
  <c r="H16" i="1"/>
  <c r="H9" i="1"/>
  <c r="H8" i="1"/>
  <c r="F36" i="1"/>
  <c r="F35" i="1"/>
  <c r="D36" i="1"/>
  <c r="D35" i="1"/>
  <c r="F31" i="1"/>
  <c r="F30" i="1"/>
  <c r="F26" i="1"/>
  <c r="F25" i="1"/>
  <c r="F23" i="1"/>
  <c r="F20" i="1"/>
  <c r="F19" i="1"/>
  <c r="F17" i="1"/>
  <c r="F12" i="1"/>
  <c r="D31" i="1"/>
  <c r="D30" i="1"/>
  <c r="D26" i="1"/>
  <c r="D25" i="1"/>
  <c r="D23" i="1"/>
  <c r="D22" i="1"/>
  <c r="D17" i="1"/>
  <c r="D16" i="1"/>
  <c r="D12" i="1"/>
  <c r="D11" i="1"/>
  <c r="D9" i="1"/>
  <c r="D8" i="1"/>
  <c r="F22" i="1"/>
  <c r="F16" i="1"/>
  <c r="F11" i="1"/>
  <c r="F9" i="1"/>
  <c r="F8" i="1"/>
  <c r="D20" i="1"/>
  <c r="D19" i="1"/>
</calcChain>
</file>

<file path=xl/sharedStrings.xml><?xml version="1.0" encoding="utf-8"?>
<sst xmlns="http://schemas.openxmlformats.org/spreadsheetml/2006/main" count="37" uniqueCount="22">
  <si>
    <t>GAME SCHEDULE</t>
  </si>
  <si>
    <t>DATE</t>
  </si>
  <si>
    <t>HOME</t>
  </si>
  <si>
    <t>VISITOR</t>
  </si>
  <si>
    <t>TIME</t>
  </si>
  <si>
    <t>SEASON</t>
  </si>
  <si>
    <t>SUNDAY</t>
  </si>
  <si>
    <t>FIELD</t>
  </si>
  <si>
    <t xml:space="preserve"> </t>
  </si>
  <si>
    <t>CYCLONES</t>
  </si>
  <si>
    <t>HURRICANES</t>
  </si>
  <si>
    <t>THUNDER</t>
  </si>
  <si>
    <t>TSUNAMI</t>
  </si>
  <si>
    <t>DIVISION 5 BOYS</t>
  </si>
  <si>
    <t xml:space="preserve"> 5 V 5</t>
  </si>
  <si>
    <t>SPRING</t>
  </si>
  <si>
    <t>EASTER</t>
  </si>
  <si>
    <t>NO GAMES</t>
  </si>
  <si>
    <t>MOTHERS DAY</t>
  </si>
  <si>
    <t>MERORIAL WEEKEND</t>
  </si>
  <si>
    <t>TROPHY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</si>
</sst>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24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8" fontId="0" fillId="0" borderId="0" xfId="0" applyNumberFormat="1"/>
    <xf numFmtId="0" fontId="0" fillId="2" borderId="0" xfId="0" applyFill="1"/>
    <xf numFmtId="0" fontId="5" fillId="2" borderId="0" xfId="0" applyFont="1" applyFill="1"/>
    <xf numFmtId="18" fontId="0" fillId="2" borderId="0" xfId="0" applyNumberFormat="1" applyFill="1"/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8" fontId="0" fillId="0" borderId="0" xfId="0" applyNumberFormat="1" applyFill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8"/>
  <sheetViews>
    <sheetView tabSelected="1" zoomScaleNormal="100" workbookViewId="0">
      <selection activeCell="E37" sqref="E37"/>
    </sheetView>
  </sheetViews>
  <sheetFormatPr defaultRowHeight="12.75" x14ac:dyDescent="0.15"/>
  <cols>
    <col min="1" max="1" width="11.0546875" style="3" bestFit="1" customWidth="1"/>
    <col min="2" max="2" width="9.16796875" style="3"/>
    <col min="4" max="4" width="9.16796875" style="3"/>
    <col min="6" max="6" width="9.16796875" style="3"/>
    <col min="8" max="8" width="9.16796875" style="3"/>
    <col min="14" max="15" width="0" hidden="1" customWidth="1"/>
  </cols>
  <sheetData>
    <row r="1" spans="1:15" ht="30" x14ac:dyDescent="0.35">
      <c r="D1" s="1" t="s">
        <v>0</v>
      </c>
      <c r="N1" s="11">
        <v>0.39583333333333331</v>
      </c>
      <c r="O1" s="9" t="s">
        <v>9</v>
      </c>
    </row>
    <row r="2" spans="1:15" x14ac:dyDescent="0.15">
      <c r="N2" s="11">
        <v>0.44791666666666669</v>
      </c>
      <c r="O2" s="9" t="s">
        <v>10</v>
      </c>
    </row>
    <row r="3" spans="1:15" s="2" customFormat="1" ht="14.25" x14ac:dyDescent="0.15">
      <c r="A3" s="7" t="s">
        <v>15</v>
      </c>
      <c r="B3" s="6"/>
      <c r="D3" s="6"/>
      <c r="E3" s="13" t="s">
        <v>13</v>
      </c>
      <c r="F3" s="14"/>
      <c r="G3" s="15"/>
      <c r="H3" s="16" t="s">
        <v>14</v>
      </c>
      <c r="I3" s="14"/>
      <c r="N3" s="11">
        <v>0.55208333333333337</v>
      </c>
      <c r="O3" s="10" t="s">
        <v>11</v>
      </c>
    </row>
    <row r="4" spans="1:15" ht="14.25" x14ac:dyDescent="0.15">
      <c r="A4" s="7" t="s">
        <v>5</v>
      </c>
      <c r="E4" s="12"/>
      <c r="F4" s="17"/>
      <c r="G4" s="12"/>
      <c r="H4" s="17"/>
      <c r="I4" s="12"/>
      <c r="N4" s="11">
        <v>0.60416666666666663</v>
      </c>
      <c r="O4" s="9" t="s">
        <v>12</v>
      </c>
    </row>
    <row r="5" spans="1:15" x14ac:dyDescent="0.15">
      <c r="E5" s="12"/>
      <c r="F5" s="17"/>
      <c r="G5" s="12"/>
      <c r="H5" s="17"/>
      <c r="I5" s="12"/>
      <c r="N5" s="8"/>
    </row>
    <row r="6" spans="1:15" ht="20.25" x14ac:dyDescent="0.25">
      <c r="B6" s="4" t="s">
        <v>1</v>
      </c>
      <c r="D6" s="4" t="s">
        <v>2</v>
      </c>
      <c r="E6" s="12"/>
      <c r="F6" s="18" t="s">
        <v>3</v>
      </c>
      <c r="G6" s="12"/>
      <c r="H6" s="18" t="s">
        <v>4</v>
      </c>
      <c r="I6" s="19" t="s">
        <v>7</v>
      </c>
    </row>
    <row r="7" spans="1:15" x14ac:dyDescent="0.15">
      <c r="E7" s="12"/>
      <c r="F7" s="17"/>
      <c r="G7" s="12"/>
      <c r="H7" s="17"/>
      <c r="I7" s="12"/>
    </row>
    <row r="8" spans="1:15" x14ac:dyDescent="0.15">
      <c r="A8" s="3" t="s">
        <v>6</v>
      </c>
      <c r="B8" s="5">
        <v>45011</v>
      </c>
      <c r="D8" s="3" t="str">
        <f>O1</f>
        <v>CYCLONES</v>
      </c>
      <c r="E8" s="12"/>
      <c r="F8" s="17" t="str">
        <f>O2</f>
        <v>HURRICANES</v>
      </c>
      <c r="G8" s="12"/>
      <c r="H8" s="20">
        <f>N1</f>
        <v>0.39583333333333331</v>
      </c>
      <c r="I8" s="17">
        <v>5</v>
      </c>
    </row>
    <row r="9" spans="1:15" x14ac:dyDescent="0.15">
      <c r="B9" s="5"/>
      <c r="D9" s="3" t="str">
        <f>O3</f>
        <v>THUNDER</v>
      </c>
      <c r="E9" s="12"/>
      <c r="F9" s="17" t="str">
        <f>O4</f>
        <v>TSUNAMI</v>
      </c>
      <c r="G9" s="12"/>
      <c r="H9" s="20">
        <f>N2</f>
        <v>0.44791666666666669</v>
      </c>
      <c r="I9" s="17">
        <v>5</v>
      </c>
    </row>
    <row r="10" spans="1:15" x14ac:dyDescent="0.15">
      <c r="E10" s="12"/>
      <c r="F10" s="17"/>
      <c r="G10" s="12"/>
      <c r="H10" s="20"/>
      <c r="I10" s="12" t="s">
        <v>8</v>
      </c>
    </row>
    <row r="11" spans="1:15" x14ac:dyDescent="0.15">
      <c r="A11" s="3" t="s">
        <v>6</v>
      </c>
      <c r="B11" s="5">
        <v>45018</v>
      </c>
      <c r="D11" s="3" t="str">
        <f>O3</f>
        <v>THUNDER</v>
      </c>
      <c r="E11" s="12"/>
      <c r="F11" s="17" t="str">
        <f>O1</f>
        <v>CYCLONES</v>
      </c>
      <c r="G11" s="12"/>
      <c r="H11" s="20">
        <f>N3</f>
        <v>0.55208333333333337</v>
      </c>
      <c r="I11" s="17">
        <v>5</v>
      </c>
    </row>
    <row r="12" spans="1:15" x14ac:dyDescent="0.15">
      <c r="D12" s="3" t="str">
        <f>O4</f>
        <v>TSUNAMI</v>
      </c>
      <c r="E12" s="12"/>
      <c r="F12" s="17" t="str">
        <f>O2</f>
        <v>HURRICANES</v>
      </c>
      <c r="G12" s="12"/>
      <c r="H12" s="20">
        <f>N4</f>
        <v>0.60416666666666663</v>
      </c>
      <c r="I12" s="17">
        <v>5</v>
      </c>
    </row>
    <row r="13" spans="1:15" x14ac:dyDescent="0.15">
      <c r="E13" s="12"/>
      <c r="F13" s="17"/>
      <c r="G13" s="12"/>
      <c r="H13" s="20"/>
      <c r="I13" s="17"/>
    </row>
    <row r="14" spans="1:15" x14ac:dyDescent="0.15">
      <c r="A14" s="3" t="s">
        <v>6</v>
      </c>
      <c r="B14" s="5">
        <v>45025</v>
      </c>
      <c r="D14" s="3" t="s">
        <v>16</v>
      </c>
      <c r="E14" s="12"/>
      <c r="F14" s="17"/>
      <c r="G14" s="12" t="s">
        <v>17</v>
      </c>
      <c r="H14" s="20"/>
      <c r="I14" s="17"/>
    </row>
    <row r="15" spans="1:15" x14ac:dyDescent="0.15">
      <c r="B15" s="5" t="s">
        <v>8</v>
      </c>
      <c r="E15" s="12"/>
      <c r="F15" s="17"/>
      <c r="G15" s="12"/>
      <c r="H15" s="20"/>
      <c r="I15" s="12"/>
    </row>
    <row r="16" spans="1:15" x14ac:dyDescent="0.15">
      <c r="A16" s="3" t="s">
        <v>6</v>
      </c>
      <c r="B16" s="5">
        <v>45032</v>
      </c>
      <c r="D16" s="3" t="str">
        <f>O2</f>
        <v>HURRICANES</v>
      </c>
      <c r="E16" s="12"/>
      <c r="F16" s="17" t="str">
        <f>O3</f>
        <v>THUNDER</v>
      </c>
      <c r="G16" s="12"/>
      <c r="H16" s="20">
        <f>N1</f>
        <v>0.39583333333333331</v>
      </c>
      <c r="I16" s="17">
        <v>5</v>
      </c>
      <c r="J16" s="3"/>
      <c r="L16" s="3"/>
      <c r="N16" s="3"/>
    </row>
    <row r="17" spans="1:9" x14ac:dyDescent="0.15">
      <c r="B17" s="5" t="s">
        <v>8</v>
      </c>
      <c r="D17" s="3" t="str">
        <f>O1</f>
        <v>CYCLONES</v>
      </c>
      <c r="E17" s="12"/>
      <c r="F17" s="17" t="str">
        <f>O4</f>
        <v>TSUNAMI</v>
      </c>
      <c r="G17" s="12"/>
      <c r="H17" s="20">
        <f>N2</f>
        <v>0.44791666666666669</v>
      </c>
      <c r="I17" s="17">
        <v>5</v>
      </c>
    </row>
    <row r="18" spans="1:9" x14ac:dyDescent="0.15">
      <c r="E18" s="12"/>
      <c r="F18" s="17"/>
      <c r="G18" s="12"/>
      <c r="H18" s="20"/>
      <c r="I18" s="12"/>
    </row>
    <row r="19" spans="1:9" x14ac:dyDescent="0.15">
      <c r="A19" s="3" t="s">
        <v>6</v>
      </c>
      <c r="B19" s="5">
        <v>45039</v>
      </c>
      <c r="D19" s="3" t="str">
        <f>O4</f>
        <v>TSUNAMI</v>
      </c>
      <c r="E19" s="12"/>
      <c r="F19" s="17" t="str">
        <f>O3</f>
        <v>THUNDER</v>
      </c>
      <c r="G19" s="12"/>
      <c r="H19" s="20">
        <f>N3</f>
        <v>0.55208333333333337</v>
      </c>
      <c r="I19" s="17">
        <v>5</v>
      </c>
    </row>
    <row r="20" spans="1:9" x14ac:dyDescent="0.15">
      <c r="D20" s="3" t="str">
        <f>O2</f>
        <v>HURRICANES</v>
      </c>
      <c r="E20" s="12"/>
      <c r="F20" s="17" t="str">
        <f>O1</f>
        <v>CYCLONES</v>
      </c>
      <c r="G20" s="12"/>
      <c r="H20" s="20">
        <f>N4</f>
        <v>0.60416666666666663</v>
      </c>
      <c r="I20" s="17">
        <v>5</v>
      </c>
    </row>
    <row r="21" spans="1:9" x14ac:dyDescent="0.15">
      <c r="E21" s="12"/>
      <c r="F21" s="17"/>
      <c r="G21" s="12"/>
      <c r="H21" s="20"/>
      <c r="I21" s="12" t="s">
        <v>8</v>
      </c>
    </row>
    <row r="22" spans="1:9" x14ac:dyDescent="0.15">
      <c r="A22" s="3" t="s">
        <v>6</v>
      </c>
      <c r="B22" s="5">
        <v>45046</v>
      </c>
      <c r="D22" s="3" t="str">
        <f>O2</f>
        <v>HURRICANES</v>
      </c>
      <c r="E22" s="12"/>
      <c r="F22" s="17" t="str">
        <f>O4</f>
        <v>TSUNAMI</v>
      </c>
      <c r="G22" s="12"/>
      <c r="H22" s="20">
        <f>N1</f>
        <v>0.39583333333333331</v>
      </c>
      <c r="I22" s="17">
        <v>5</v>
      </c>
    </row>
    <row r="23" spans="1:9" x14ac:dyDescent="0.15">
      <c r="D23" s="3" t="str">
        <f>O1</f>
        <v>CYCLONES</v>
      </c>
      <c r="E23" s="12"/>
      <c r="F23" s="17" t="str">
        <f>O3</f>
        <v>THUNDER</v>
      </c>
      <c r="G23" s="12"/>
      <c r="H23" s="20">
        <f>N2</f>
        <v>0.44791666666666669</v>
      </c>
      <c r="I23" s="17">
        <v>5</v>
      </c>
    </row>
    <row r="24" spans="1:9" x14ac:dyDescent="0.15">
      <c r="E24" s="12"/>
      <c r="F24" s="17"/>
      <c r="G24" s="12"/>
      <c r="H24" s="20"/>
      <c r="I24" s="12"/>
    </row>
    <row r="25" spans="1:9" x14ac:dyDescent="0.15">
      <c r="A25" s="3" t="s">
        <v>6</v>
      </c>
      <c r="B25" s="5">
        <v>45053</v>
      </c>
      <c r="D25" s="3" t="str">
        <f>O4</f>
        <v>TSUNAMI</v>
      </c>
      <c r="E25" s="12"/>
      <c r="F25" s="17" t="str">
        <f>O1</f>
        <v>CYCLONES</v>
      </c>
      <c r="G25" s="12"/>
      <c r="H25" s="20">
        <f>N3</f>
        <v>0.55208333333333337</v>
      </c>
      <c r="I25" s="17">
        <v>5</v>
      </c>
    </row>
    <row r="26" spans="1:9" x14ac:dyDescent="0.15">
      <c r="D26" s="3" t="str">
        <f>O3</f>
        <v>THUNDER</v>
      </c>
      <c r="E26" s="12"/>
      <c r="F26" s="17" t="str">
        <f>O2</f>
        <v>HURRICANES</v>
      </c>
      <c r="G26" s="12"/>
      <c r="H26" s="20">
        <f>N4</f>
        <v>0.60416666666666663</v>
      </c>
      <c r="I26" s="17">
        <v>5</v>
      </c>
    </row>
    <row r="27" spans="1:9" x14ac:dyDescent="0.15">
      <c r="E27" s="12"/>
      <c r="F27" s="17"/>
      <c r="G27" s="12"/>
      <c r="H27" s="20"/>
      <c r="I27" s="17"/>
    </row>
    <row r="28" spans="1:9" x14ac:dyDescent="0.15">
      <c r="A28" s="3" t="s">
        <v>6</v>
      </c>
      <c r="B28" s="5">
        <v>45060</v>
      </c>
      <c r="D28" s="3" t="s">
        <v>18</v>
      </c>
      <c r="E28" s="12"/>
      <c r="F28" s="17"/>
      <c r="G28" s="12" t="s">
        <v>17</v>
      </c>
      <c r="H28" s="20"/>
      <c r="I28" s="17"/>
    </row>
    <row r="29" spans="1:9" x14ac:dyDescent="0.15">
      <c r="E29" s="12"/>
      <c r="F29" s="17"/>
      <c r="G29" s="12"/>
      <c r="H29" s="20"/>
      <c r="I29" s="12"/>
    </row>
    <row r="30" spans="1:9" x14ac:dyDescent="0.15">
      <c r="A30" s="3" t="s">
        <v>6</v>
      </c>
      <c r="B30" s="5">
        <v>45067</v>
      </c>
      <c r="D30" s="3" t="str">
        <f>O2</f>
        <v>HURRICANES</v>
      </c>
      <c r="E30" s="12"/>
      <c r="F30" s="17" t="str">
        <f>O1</f>
        <v>CYCLONES</v>
      </c>
      <c r="G30" s="12"/>
      <c r="H30" s="20">
        <f>N1</f>
        <v>0.39583333333333331</v>
      </c>
      <c r="I30" s="17">
        <v>5</v>
      </c>
    </row>
    <row r="31" spans="1:9" x14ac:dyDescent="0.15">
      <c r="D31" s="3" t="str">
        <f>O4</f>
        <v>TSUNAMI</v>
      </c>
      <c r="E31" s="12"/>
      <c r="F31" s="17" t="str">
        <f>O3</f>
        <v>THUNDER</v>
      </c>
      <c r="G31" s="12"/>
      <c r="H31" s="20">
        <f>N2</f>
        <v>0.44791666666666669</v>
      </c>
      <c r="I31" s="17">
        <v>5</v>
      </c>
    </row>
    <row r="32" spans="1:9" x14ac:dyDescent="0.15">
      <c r="E32" s="12"/>
      <c r="F32" s="17"/>
      <c r="G32" s="12"/>
      <c r="H32" s="20"/>
      <c r="I32" s="17"/>
    </row>
    <row r="33" spans="1:9" x14ac:dyDescent="0.15">
      <c r="A33" s="3" t="s">
        <v>6</v>
      </c>
      <c r="B33" s="5">
        <v>45074</v>
      </c>
      <c r="D33" s="3" t="s">
        <v>19</v>
      </c>
      <c r="E33" s="12"/>
      <c r="F33" s="17"/>
      <c r="G33" s="12" t="s">
        <v>17</v>
      </c>
      <c r="H33" s="20"/>
      <c r="I33" s="17"/>
    </row>
    <row r="34" spans="1:9" x14ac:dyDescent="0.15">
      <c r="E34" s="12"/>
      <c r="F34" s="17"/>
      <c r="G34" s="12"/>
      <c r="H34" s="20"/>
      <c r="I34" s="12"/>
    </row>
    <row r="35" spans="1:9" x14ac:dyDescent="0.15">
      <c r="A35" s="3" t="s">
        <v>6</v>
      </c>
      <c r="B35" s="5">
        <v>44878</v>
      </c>
      <c r="D35" s="3" t="str">
        <f>O1</f>
        <v>CYCLONES</v>
      </c>
      <c r="E35" s="12"/>
      <c r="F35" s="17" t="str">
        <f>O3</f>
        <v>THUNDER</v>
      </c>
      <c r="G35" s="12"/>
      <c r="H35" s="20">
        <f>N3</f>
        <v>0.55208333333333337</v>
      </c>
      <c r="I35" s="17">
        <v>5</v>
      </c>
    </row>
    <row r="36" spans="1:9" x14ac:dyDescent="0.15">
      <c r="D36" s="3" t="str">
        <f>O2</f>
        <v>HURRICANES</v>
      </c>
      <c r="E36" s="12"/>
      <c r="F36" s="17" t="str">
        <f>O4</f>
        <v>TSUNAMI</v>
      </c>
      <c r="G36" s="12"/>
      <c r="H36" s="20">
        <f>N4</f>
        <v>0.60416666666666663</v>
      </c>
      <c r="I36" s="17">
        <v>5</v>
      </c>
    </row>
    <row r="37" spans="1:9" x14ac:dyDescent="0.15">
      <c r="E37" s="21" t="s">
        <v>20</v>
      </c>
      <c r="I37" s="12"/>
    </row>
    <row r="38" spans="1:9" s="2" customFormat="1" x14ac:dyDescent="0.15">
      <c r="A38" s="6"/>
      <c r="B38" s="6"/>
      <c r="D38" s="6"/>
      <c r="E38" s="2" t="s">
        <v>8</v>
      </c>
      <c r="F38" s="6"/>
      <c r="H38" s="6"/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1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Universal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WINDOWRAMA</dc:creator>
  <cp:lastModifiedBy>Bob</cp:lastModifiedBy>
  <cp:lastPrinted>2020-09-14T16:57:25Z</cp:lastPrinted>
  <dcterms:created xsi:type="dcterms:W3CDTF">2000-08-29T20:06:04Z</dcterms:created>
  <dcterms:modified xsi:type="dcterms:W3CDTF">2022-09-13T17:16:55Z</dcterms:modified>
</cp:coreProperties>
</file>